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8195" windowHeight="838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/>
  <c r="Q6" s="1"/>
  <c r="Q7" s="1"/>
  <c r="Q8" s="1"/>
  <c r="Q9" s="1"/>
  <c r="Q10" s="1"/>
  <c r="Q11" s="1"/>
  <c r="Q12" s="1"/>
  <c r="Q13" s="1"/>
  <c r="Q14" s="1"/>
  <c r="Q15" s="1"/>
  <c r="Q16" s="1"/>
  <c r="O5"/>
  <c r="O6" s="1"/>
  <c r="O7" s="1"/>
  <c r="O8" s="1"/>
  <c r="O9" s="1"/>
  <c r="O10" s="1"/>
  <c r="O11" s="1"/>
  <c r="O12" s="1"/>
  <c r="O13" s="1"/>
  <c r="O14" s="1"/>
  <c r="O15" s="1"/>
  <c r="O16" s="1"/>
  <c r="M5"/>
  <c r="M6" s="1"/>
  <c r="M7" s="1"/>
  <c r="M8" s="1"/>
  <c r="M9" s="1"/>
  <c r="M10" s="1"/>
  <c r="M11" s="1"/>
  <c r="M12" s="1"/>
  <c r="M13" s="1"/>
  <c r="M14" s="1"/>
  <c r="M15" s="1"/>
  <c r="M16" s="1"/>
  <c r="K5"/>
  <c r="K6" s="1"/>
  <c r="K7" s="1"/>
  <c r="K8" s="1"/>
  <c r="K9" s="1"/>
  <c r="K10" s="1"/>
  <c r="K11" s="1"/>
  <c r="K12" s="1"/>
  <c r="K13" s="1"/>
  <c r="K14" s="1"/>
  <c r="K15" s="1"/>
  <c r="K16" s="1"/>
  <c r="S5" l="1"/>
  <c r="S6" s="1"/>
  <c r="S7" s="1"/>
  <c r="S8" s="1"/>
  <c r="S9" s="1"/>
  <c r="S10" s="1"/>
  <c r="S11" s="1"/>
  <c r="S12" s="1"/>
  <c r="S13" s="1"/>
  <c r="S14" s="1"/>
  <c r="S15" s="1"/>
  <c r="S16" s="1"/>
  <c r="I5"/>
  <c r="I6" s="1"/>
  <c r="I7" s="1"/>
  <c r="I8" s="1"/>
  <c r="I9" s="1"/>
  <c r="I10" s="1"/>
  <c r="I11" s="1"/>
  <c r="I12" s="1"/>
  <c r="I13" s="1"/>
  <c r="I14" s="1"/>
  <c r="I15" s="1"/>
  <c r="I16" s="1"/>
  <c r="G5"/>
  <c r="G6" s="1"/>
  <c r="G7" s="1"/>
  <c r="G8" s="1"/>
  <c r="G9" s="1"/>
  <c r="G10" s="1"/>
  <c r="G11" s="1"/>
  <c r="G12" s="1"/>
  <c r="G13" s="1"/>
  <c r="G14" s="1"/>
  <c r="G15" s="1"/>
  <c r="G16" s="1"/>
  <c r="E5"/>
  <c r="E6" s="1"/>
  <c r="E7" s="1"/>
  <c r="E8" s="1"/>
  <c r="E9" s="1"/>
  <c r="E10" s="1"/>
  <c r="E11" s="1"/>
  <c r="E12" s="1"/>
  <c r="E13" s="1"/>
  <c r="E14" s="1"/>
  <c r="E15" s="1"/>
  <c r="E16" s="1"/>
  <c r="C5"/>
  <c r="C6" s="1"/>
  <c r="C7" s="1"/>
  <c r="C8" s="1"/>
  <c r="C9" s="1"/>
  <c r="C10" s="1"/>
  <c r="C11" s="1"/>
  <c r="C12" s="1"/>
  <c r="C13" s="1"/>
  <c r="C14" s="1"/>
  <c r="C15" s="1"/>
  <c r="C16" s="1"/>
</calcChain>
</file>

<file path=xl/sharedStrings.xml><?xml version="1.0" encoding="utf-8"?>
<sst xmlns="http://schemas.openxmlformats.org/spreadsheetml/2006/main" count="22" uniqueCount="22">
  <si>
    <t>Initial Deposit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</si>
  <si>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</si>
  <si>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</si>
  <si>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</si>
  <si>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</si>
  <si>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</si>
  <si>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</si>
  <si>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</si>
  <si>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</si>
  <si>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</si>
  <si>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</si>
  <si>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</si>
  <si>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</si>
  <si>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</si>
  <si>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Year 3</t>
  </si>
  <si>
    <t>Year 4</t>
  </si>
  <si>
    <t>Year 5</t>
  </si>
  <si>
    <t>Extended</t>
  </si>
  <si>
    <t xml:space="preserve">   Fund Growth Projection Based Upon Intial Deposit </t>
  </si>
  <si>
    <t>Disclaimer: This scenareio is a projection only and should not be considered and actual representation of returns, as any past</t>
  </si>
  <si>
    <t>returns is not a guarantee of future results. *This information is intended for educational and training purposes only.</t>
  </si>
  <si>
    <t xml:space="preserve">                         Based upon 4% Growth Per Month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</si>
</sst>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4"/>
  <sheetViews>
    <sheetView tabSelected="1" workbookViewId="0">
      <selection activeCell="T3" sqref="T3"/>
    </sheetView>
  </sheetViews>
  <sheetFormatPr defaultRowHeight="15"/>
  <cols>
    <col min="1" max="1" width="10.28515625" style="1" customWidth="1"/>
    <col min="2" max="2" width="2" style="1" customWidth="1"/>
    <col min="3" max="3" width="10.42578125" style="1" customWidth="1"/>
    <col min="4" max="4" width="2" style="1" customWidth="1"/>
    <col min="5" max="5" width="11.140625" style="1" bestFit="1" customWidth="1"/>
    <col min="6" max="6" width="2" style="1" customWidth="1"/>
    <col min="7" max="7" width="11.28515625" style="1" bestFit="1" customWidth="1"/>
    <col min="8" max="8" width="2" style="1" customWidth="1"/>
    <col min="9" max="9" width="11.28515625" style="1" bestFit="1" customWidth="1"/>
    <col min="10" max="10" width="2" style="1" customWidth="1"/>
    <col min="11" max="11" width="11.28515625" style="1" bestFit="1" customWidth="1"/>
    <col min="12" max="12" width="2" style="1" customWidth="1"/>
    <col min="13" max="13" width="11.140625" style="1" bestFit="1" customWidth="1"/>
    <col min="14" max="14" width="2" style="1" customWidth="1"/>
    <col min="15" max="15" width="11.140625" style="1" bestFit="1" customWidth="1"/>
    <col min="16" max="16" width="2" style="1" customWidth="1"/>
    <col min="17" max="17" width="11.140625" style="1" bestFit="1" customWidth="1"/>
    <col min="18" max="18" width="2" style="1" customWidth="1"/>
    <col min="19" max="19" width="11.140625" style="1" bestFit="1" customWidth="1"/>
    <col min="20" max="16384" width="9.140625" style="1"/>
  </cols>
  <sheetData>
    <row r="2" spans="1:19" ht="24" customHeight="1">
      <c r="E2" s="2" t="s">
        <v>18</v>
      </c>
    </row>
    <row r="3" spans="1:19" ht="15.75" thickBot="1">
      <c r="G3" s="1" t="s">
        <v>21</v>
      </c>
    </row>
    <row r="4" spans="1:19" ht="30" customHeight="1" thickBot="1">
      <c r="A4" s="3" t="s">
        <v>0</v>
      </c>
      <c r="B4" s="4"/>
      <c r="C4" s="6">
        <v>500</v>
      </c>
      <c r="D4" s="5"/>
      <c r="E4" s="6">
        <v>1000</v>
      </c>
      <c r="F4" s="5"/>
      <c r="G4" s="6">
        <v>3000</v>
      </c>
      <c r="H4" s="5"/>
      <c r="I4" s="6">
        <v>5000</v>
      </c>
      <c r="J4" s="5"/>
      <c r="K4" s="6">
        <v>10000</v>
      </c>
      <c r="L4" s="5"/>
      <c r="M4" s="6">
        <v>15000</v>
      </c>
      <c r="N4" s="5"/>
      <c r="O4" s="6">
        <v>20000</v>
      </c>
      <c r="P4" s="5"/>
      <c r="Q4" s="7">
        <v>25000</v>
      </c>
      <c r="R4" s="5"/>
      <c r="S4" s="7">
        <v>50000</v>
      </c>
    </row>
    <row r="5" spans="1:19" ht="24" customHeight="1">
      <c r="A5" s="8" t="s">
        <v>1</v>
      </c>
      <c r="B5" s="9"/>
      <c r="C5" s="10">
        <f>C4*1.04</f>
        <v>520</v>
      </c>
      <c r="D5" s="11"/>
      <c r="E5" s="10">
        <f>E4*1.04</f>
        <v>1040</v>
      </c>
      <c r="F5" s="11"/>
      <c r="G5" s="10">
        <f>G4*1.04</f>
        <v>3120</v>
      </c>
      <c r="H5" s="11"/>
      <c r="I5" s="10">
        <f>I4*1.04</f>
        <v>5200</v>
      </c>
      <c r="J5" s="11"/>
      <c r="K5" s="10">
        <f>K4*1.04</f>
        <v>10400</v>
      </c>
      <c r="L5" s="11"/>
      <c r="M5" s="10">
        <f>M4*1.04</f>
        <v>15600</v>
      </c>
      <c r="N5" s="11"/>
      <c r="O5" s="10">
        <f>O4*1.04</f>
        <v>20800</v>
      </c>
      <c r="P5" s="11"/>
      <c r="Q5" s="10">
        <f>Q4*1.04</f>
        <v>26000</v>
      </c>
      <c r="R5" s="11"/>
      <c r="S5" s="10">
        <f>S4*1.04</f>
        <v>52000</v>
      </c>
    </row>
    <row r="6" spans="1:19" ht="24" customHeight="1">
      <c r="A6" s="12" t="s">
        <v>2</v>
      </c>
      <c r="B6" s="9"/>
      <c r="C6" s="13">
        <f>C5*1.04</f>
        <v>540.80000000000007</v>
      </c>
      <c r="D6" s="11"/>
      <c r="E6" s="13">
        <f>E5*1.04</f>
        <v>1081.6000000000001</v>
      </c>
      <c r="F6" s="11"/>
      <c r="G6" s="13">
        <f>G5*1.04</f>
        <v>3244.8</v>
      </c>
      <c r="H6" s="11"/>
      <c r="I6" s="13">
        <f>I5*1.04</f>
        <v>5408</v>
      </c>
      <c r="J6" s="11"/>
      <c r="K6" s="13">
        <f>K5*1.04</f>
        <v>10816</v>
      </c>
      <c r="L6" s="11"/>
      <c r="M6" s="13">
        <f>M5*1.04</f>
        <v>16224</v>
      </c>
      <c r="N6" s="11"/>
      <c r="O6" s="13">
        <f>O5*1.04</f>
        <v>21632</v>
      </c>
      <c r="P6" s="11"/>
      <c r="Q6" s="13">
        <f>Q5*1.04</f>
        <v>27040</v>
      </c>
      <c r="R6" s="11"/>
      <c r="S6" s="13">
        <f>S5*1.04</f>
        <v>54080</v>
      </c>
    </row>
    <row r="7" spans="1:19" ht="24" customHeight="1">
      <c r="A7" s="12" t="s">
        <v>3</v>
      </c>
      <c r="B7" s="9"/>
      <c r="C7" s="13">
        <f t="shared" ref="C7:S16" si="0">C6*1.04</f>
        <v>562.43200000000013</v>
      </c>
      <c r="D7" s="11"/>
      <c r="E7" s="13">
        <f t="shared" si="0"/>
        <v>1124.8640000000003</v>
      </c>
      <c r="F7" s="11"/>
      <c r="G7" s="13">
        <f t="shared" si="0"/>
        <v>3374.5920000000001</v>
      </c>
      <c r="H7" s="11"/>
      <c r="I7" s="13">
        <f t="shared" si="0"/>
        <v>5624.3200000000006</v>
      </c>
      <c r="J7" s="11"/>
      <c r="K7" s="13">
        <f t="shared" ref="K7" si="1">K6*1.04</f>
        <v>11248.640000000001</v>
      </c>
      <c r="L7" s="11"/>
      <c r="M7" s="13">
        <f t="shared" ref="M7" si="2">M6*1.04</f>
        <v>16872.96</v>
      </c>
      <c r="N7" s="11"/>
      <c r="O7" s="13">
        <f t="shared" ref="O7" si="3">O6*1.04</f>
        <v>22497.280000000002</v>
      </c>
      <c r="P7" s="11"/>
      <c r="Q7" s="13">
        <f t="shared" ref="Q7" si="4">Q6*1.04</f>
        <v>28121.600000000002</v>
      </c>
      <c r="R7" s="11"/>
      <c r="S7" s="13">
        <f t="shared" si="0"/>
        <v>56243.200000000004</v>
      </c>
    </row>
    <row r="8" spans="1:19" ht="24" customHeight="1">
      <c r="A8" s="12" t="s">
        <v>4</v>
      </c>
      <c r="B8" s="9"/>
      <c r="C8" s="13">
        <f t="shared" si="0"/>
        <v>584.92928000000018</v>
      </c>
      <c r="D8" s="11"/>
      <c r="E8" s="13">
        <f t="shared" si="0"/>
        <v>1169.8585600000004</v>
      </c>
      <c r="F8" s="11"/>
      <c r="G8" s="13">
        <f t="shared" si="0"/>
        <v>3509.5756800000004</v>
      </c>
      <c r="H8" s="11"/>
      <c r="I8" s="13">
        <f t="shared" si="0"/>
        <v>5849.2928000000011</v>
      </c>
      <c r="J8" s="11"/>
      <c r="K8" s="13">
        <f t="shared" ref="K8" si="5">K7*1.04</f>
        <v>11698.585600000002</v>
      </c>
      <c r="L8" s="11"/>
      <c r="M8" s="13">
        <f t="shared" ref="M8" si="6">M7*1.04</f>
        <v>17547.878400000001</v>
      </c>
      <c r="N8" s="11"/>
      <c r="O8" s="13">
        <f t="shared" ref="O8" si="7">O7*1.04</f>
        <v>23397.171200000004</v>
      </c>
      <c r="P8" s="11"/>
      <c r="Q8" s="13">
        <f t="shared" ref="Q8" si="8">Q7*1.04</f>
        <v>29246.464000000004</v>
      </c>
      <c r="R8" s="11"/>
      <c r="S8" s="13">
        <f t="shared" si="0"/>
        <v>58492.928000000007</v>
      </c>
    </row>
    <row r="9" spans="1:19" ht="24" customHeight="1">
      <c r="A9" s="12" t="s">
        <v>5</v>
      </c>
      <c r="B9" s="9"/>
      <c r="C9" s="13">
        <f t="shared" si="0"/>
        <v>608.32645120000018</v>
      </c>
      <c r="D9" s="11"/>
      <c r="E9" s="13">
        <f t="shared" si="0"/>
        <v>1216.6529024000004</v>
      </c>
      <c r="F9" s="11"/>
      <c r="G9" s="13">
        <f t="shared" si="0"/>
        <v>3649.9587072000004</v>
      </c>
      <c r="H9" s="11"/>
      <c r="I9" s="13">
        <f t="shared" si="0"/>
        <v>6083.2645120000016</v>
      </c>
      <c r="J9" s="11"/>
      <c r="K9" s="13">
        <f t="shared" ref="K9" si="9">K8*1.04</f>
        <v>12166.529024000003</v>
      </c>
      <c r="L9" s="11"/>
      <c r="M9" s="13">
        <f t="shared" ref="M9" si="10">M8*1.04</f>
        <v>18249.793536000001</v>
      </c>
      <c r="N9" s="11"/>
      <c r="O9" s="13">
        <f t="shared" ref="O9" si="11">O8*1.04</f>
        <v>24333.058048000006</v>
      </c>
      <c r="P9" s="11"/>
      <c r="Q9" s="13">
        <f t="shared" ref="Q9" si="12">Q8*1.04</f>
        <v>30416.322560000004</v>
      </c>
      <c r="R9" s="11"/>
      <c r="S9" s="13">
        <f t="shared" si="0"/>
        <v>60832.645120000008</v>
      </c>
    </row>
    <row r="10" spans="1:19" ht="24" customHeight="1">
      <c r="A10" s="12" t="s">
        <v>6</v>
      </c>
      <c r="B10" s="9"/>
      <c r="C10" s="13">
        <f t="shared" si="0"/>
        <v>632.65950924800018</v>
      </c>
      <c r="D10" s="11"/>
      <c r="E10" s="13">
        <f t="shared" si="0"/>
        <v>1265.3190184960004</v>
      </c>
      <c r="F10" s="11"/>
      <c r="G10" s="13">
        <f t="shared" si="0"/>
        <v>3795.9570554880006</v>
      </c>
      <c r="H10" s="11"/>
      <c r="I10" s="13">
        <f t="shared" si="0"/>
        <v>6326.5950924800018</v>
      </c>
      <c r="J10" s="11"/>
      <c r="K10" s="13">
        <f t="shared" ref="K10" si="13">K9*1.04</f>
        <v>12653.190184960004</v>
      </c>
      <c r="L10" s="11"/>
      <c r="M10" s="13">
        <f t="shared" ref="M10" si="14">M9*1.04</f>
        <v>18979.785277440002</v>
      </c>
      <c r="N10" s="11"/>
      <c r="O10" s="13">
        <f t="shared" ref="O10" si="15">O9*1.04</f>
        <v>25306.380369920007</v>
      </c>
      <c r="P10" s="11"/>
      <c r="Q10" s="13">
        <f t="shared" ref="Q10" si="16">Q9*1.04</f>
        <v>31632.975462400005</v>
      </c>
      <c r="R10" s="11"/>
      <c r="S10" s="13">
        <f t="shared" si="0"/>
        <v>63265.95092480001</v>
      </c>
    </row>
    <row r="11" spans="1:19" ht="24" customHeight="1">
      <c r="A11" s="12" t="s">
        <v>7</v>
      </c>
      <c r="B11" s="9"/>
      <c r="C11" s="13">
        <f t="shared" si="0"/>
        <v>657.9658896179202</v>
      </c>
      <c r="D11" s="11"/>
      <c r="E11" s="13">
        <f t="shared" si="0"/>
        <v>1315.9317792358404</v>
      </c>
      <c r="F11" s="11"/>
      <c r="G11" s="13">
        <f t="shared" si="0"/>
        <v>3947.795337707521</v>
      </c>
      <c r="H11" s="11"/>
      <c r="I11" s="13">
        <f t="shared" si="0"/>
        <v>6579.6588961792022</v>
      </c>
      <c r="J11" s="11"/>
      <c r="K11" s="13">
        <f t="shared" ref="K11" si="17">K10*1.04</f>
        <v>13159.317792358404</v>
      </c>
      <c r="L11" s="11"/>
      <c r="M11" s="13">
        <f t="shared" ref="M11" si="18">M10*1.04</f>
        <v>19738.976688537601</v>
      </c>
      <c r="N11" s="11"/>
      <c r="O11" s="13">
        <f t="shared" ref="O11" si="19">O10*1.04</f>
        <v>26318.635584716809</v>
      </c>
      <c r="P11" s="11"/>
      <c r="Q11" s="13">
        <f t="shared" ref="Q11" si="20">Q10*1.04</f>
        <v>32898.294480896009</v>
      </c>
      <c r="R11" s="11"/>
      <c r="S11" s="13">
        <f t="shared" si="0"/>
        <v>65796.588961792018</v>
      </c>
    </row>
    <row r="12" spans="1:19" ht="24" customHeight="1">
      <c r="A12" s="12" t="s">
        <v>8</v>
      </c>
      <c r="B12" s="9"/>
      <c r="C12" s="13">
        <f t="shared" si="0"/>
        <v>684.28452520263704</v>
      </c>
      <c r="D12" s="11"/>
      <c r="E12" s="13">
        <f t="shared" si="0"/>
        <v>1368.5690504052741</v>
      </c>
      <c r="F12" s="11"/>
      <c r="G12" s="13">
        <f t="shared" si="0"/>
        <v>4105.7071512158218</v>
      </c>
      <c r="H12" s="11"/>
      <c r="I12" s="13">
        <f t="shared" si="0"/>
        <v>6842.8452520263709</v>
      </c>
      <c r="J12" s="11"/>
      <c r="K12" s="13">
        <f t="shared" ref="K12" si="21">K11*1.04</f>
        <v>13685.690504052742</v>
      </c>
      <c r="L12" s="11"/>
      <c r="M12" s="13">
        <f t="shared" ref="M12" si="22">M11*1.04</f>
        <v>20528.535756079105</v>
      </c>
      <c r="N12" s="11"/>
      <c r="O12" s="13">
        <f t="shared" ref="O12" si="23">O11*1.04</f>
        <v>27371.381008105483</v>
      </c>
      <c r="P12" s="11"/>
      <c r="Q12" s="13">
        <f t="shared" ref="Q12" si="24">Q11*1.04</f>
        <v>34214.226260131851</v>
      </c>
      <c r="R12" s="11"/>
      <c r="S12" s="13">
        <f t="shared" si="0"/>
        <v>68428.452520263701</v>
      </c>
    </row>
    <row r="13" spans="1:19" ht="24" customHeight="1">
      <c r="A13" s="12" t="s">
        <v>9</v>
      </c>
      <c r="B13" s="9"/>
      <c r="C13" s="13">
        <f t="shared" si="0"/>
        <v>711.6559062107425</v>
      </c>
      <c r="D13" s="11"/>
      <c r="E13" s="13">
        <f t="shared" si="0"/>
        <v>1423.311812421485</v>
      </c>
      <c r="F13" s="11"/>
      <c r="G13" s="13">
        <f t="shared" si="0"/>
        <v>4269.9354372644548</v>
      </c>
      <c r="H13" s="11"/>
      <c r="I13" s="13">
        <f t="shared" si="0"/>
        <v>7116.5590621074261</v>
      </c>
      <c r="J13" s="11"/>
      <c r="K13" s="13">
        <f t="shared" ref="K13" si="25">K12*1.04</f>
        <v>14233.118124214852</v>
      </c>
      <c r="L13" s="11"/>
      <c r="M13" s="13">
        <f t="shared" ref="M13" si="26">M12*1.04</f>
        <v>21349.677186322271</v>
      </c>
      <c r="N13" s="11"/>
      <c r="O13" s="13">
        <f t="shared" ref="O13" si="27">O12*1.04</f>
        <v>28466.236248429705</v>
      </c>
      <c r="P13" s="11"/>
      <c r="Q13" s="13">
        <f t="shared" ref="Q13" si="28">Q12*1.04</f>
        <v>35582.795310537127</v>
      </c>
      <c r="R13" s="11"/>
      <c r="S13" s="13">
        <f t="shared" si="0"/>
        <v>71165.590621074254</v>
      </c>
    </row>
    <row r="14" spans="1:19" ht="24" customHeight="1">
      <c r="A14" s="12" t="s">
        <v>10</v>
      </c>
      <c r="B14" s="9"/>
      <c r="C14" s="13">
        <f t="shared" si="0"/>
        <v>740.12214245917221</v>
      </c>
      <c r="D14" s="11"/>
      <c r="E14" s="13">
        <f t="shared" si="0"/>
        <v>1480.2442849183444</v>
      </c>
      <c r="F14" s="11"/>
      <c r="G14" s="13">
        <f t="shared" si="0"/>
        <v>4440.7328547550333</v>
      </c>
      <c r="H14" s="11"/>
      <c r="I14" s="13">
        <f t="shared" si="0"/>
        <v>7401.221424591723</v>
      </c>
      <c r="J14" s="11"/>
      <c r="K14" s="13">
        <f t="shared" ref="K14" si="29">K13*1.04</f>
        <v>14802.442849183446</v>
      </c>
      <c r="L14" s="11"/>
      <c r="M14" s="13">
        <f t="shared" ref="M14" si="30">M13*1.04</f>
        <v>22203.664273775164</v>
      </c>
      <c r="N14" s="11"/>
      <c r="O14" s="13">
        <f t="shared" ref="O14" si="31">O13*1.04</f>
        <v>29604.885698366892</v>
      </c>
      <c r="P14" s="11"/>
      <c r="Q14" s="13">
        <f t="shared" ref="Q14" si="32">Q13*1.04</f>
        <v>37006.107122958616</v>
      </c>
      <c r="R14" s="11"/>
      <c r="S14" s="13">
        <f t="shared" si="0"/>
        <v>74012.214245917232</v>
      </c>
    </row>
    <row r="15" spans="1:19" ht="24" customHeight="1">
      <c r="A15" s="12" t="s">
        <v>11</v>
      </c>
      <c r="B15" s="9"/>
      <c r="C15" s="13">
        <f t="shared" si="0"/>
        <v>769.72702815753917</v>
      </c>
      <c r="D15" s="11"/>
      <c r="E15" s="13">
        <f t="shared" si="0"/>
        <v>1539.4540563150783</v>
      </c>
      <c r="F15" s="11"/>
      <c r="G15" s="13">
        <f t="shared" si="0"/>
        <v>4618.3621689452348</v>
      </c>
      <c r="H15" s="11"/>
      <c r="I15" s="13">
        <f t="shared" si="0"/>
        <v>7697.2702815753919</v>
      </c>
      <c r="J15" s="11"/>
      <c r="K15" s="13">
        <f t="shared" ref="K15" si="33">K14*1.04</f>
        <v>15394.540563150784</v>
      </c>
      <c r="L15" s="11"/>
      <c r="M15" s="13">
        <f t="shared" ref="M15" si="34">M14*1.04</f>
        <v>23091.810844726173</v>
      </c>
      <c r="N15" s="11"/>
      <c r="O15" s="13">
        <f t="shared" ref="O15" si="35">O14*1.04</f>
        <v>30789.081126301568</v>
      </c>
      <c r="P15" s="11"/>
      <c r="Q15" s="13">
        <f t="shared" ref="Q15" si="36">Q14*1.04</f>
        <v>38486.351407876959</v>
      </c>
      <c r="R15" s="11"/>
      <c r="S15" s="13">
        <f t="shared" si="0"/>
        <v>76972.702815753917</v>
      </c>
    </row>
    <row r="16" spans="1:19" ht="24" customHeight="1">
      <c r="A16" s="12" t="s">
        <v>12</v>
      </c>
      <c r="B16" s="9"/>
      <c r="C16" s="13">
        <f t="shared" si="0"/>
        <v>800.51610928384071</v>
      </c>
      <c r="D16" s="11"/>
      <c r="E16" s="13">
        <f t="shared" si="0"/>
        <v>1601.0322185676814</v>
      </c>
      <c r="F16" s="11"/>
      <c r="G16" s="13">
        <f t="shared" si="0"/>
        <v>4803.0966557030442</v>
      </c>
      <c r="H16" s="11"/>
      <c r="I16" s="13">
        <f t="shared" si="0"/>
        <v>8005.161092838408</v>
      </c>
      <c r="J16" s="11"/>
      <c r="K16" s="13">
        <f t="shared" ref="K16" si="37">K15*1.04</f>
        <v>16010.322185676816</v>
      </c>
      <c r="L16" s="11"/>
      <c r="M16" s="13">
        <f t="shared" ref="M16" si="38">M15*1.04</f>
        <v>24015.483278515221</v>
      </c>
      <c r="N16" s="11"/>
      <c r="O16" s="13">
        <f t="shared" ref="O16" si="39">O15*1.04</f>
        <v>32020.644371353632</v>
      </c>
      <c r="P16" s="11"/>
      <c r="Q16" s="13">
        <f t="shared" ref="Q16" si="40">Q15*1.04</f>
        <v>40025.805464192039</v>
      </c>
      <c r="R16" s="11"/>
      <c r="S16" s="13">
        <f t="shared" si="0"/>
        <v>80051.610928384078</v>
      </c>
    </row>
    <row r="17" spans="1:19" ht="24" customHeight="1" thickBot="1">
      <c r="C17" s="14"/>
      <c r="E17" s="14"/>
      <c r="G17" s="14"/>
      <c r="I17" s="14"/>
      <c r="K17" s="14"/>
      <c r="M17" s="14"/>
      <c r="O17" s="14"/>
      <c r="Q17" s="14"/>
      <c r="S17" s="14"/>
    </row>
    <row r="18" spans="1:19" ht="24" customHeight="1" thickBot="1">
      <c r="A18" s="15" t="s">
        <v>17</v>
      </c>
      <c r="B18" s="16"/>
      <c r="C18" s="17">
        <v>500</v>
      </c>
      <c r="D18" s="18"/>
      <c r="E18" s="17">
        <v>1000</v>
      </c>
      <c r="F18" s="18"/>
      <c r="G18" s="17">
        <v>3000</v>
      </c>
      <c r="H18" s="18"/>
      <c r="I18" s="17">
        <v>5000</v>
      </c>
      <c r="J18" s="18"/>
      <c r="K18" s="17">
        <v>10000</v>
      </c>
      <c r="L18" s="18"/>
      <c r="M18" s="17">
        <v>15000</v>
      </c>
      <c r="N18" s="18"/>
      <c r="O18" s="17">
        <v>20000</v>
      </c>
      <c r="P18" s="18"/>
      <c r="Q18" s="19">
        <v>25000</v>
      </c>
      <c r="R18" s="18"/>
      <c r="S18" s="19">
        <v>50000</v>
      </c>
    </row>
    <row r="19" spans="1:19" ht="24" customHeight="1">
      <c r="A19" s="8" t="s">
        <v>13</v>
      </c>
      <c r="B19" s="9"/>
      <c r="C19" s="10">
        <v>1280</v>
      </c>
      <c r="D19" s="11"/>
      <c r="E19" s="10">
        <v>2021</v>
      </c>
      <c r="F19" s="11"/>
      <c r="G19" s="10">
        <v>7684</v>
      </c>
      <c r="H19" s="11"/>
      <c r="I19" s="10">
        <v>12808</v>
      </c>
      <c r="J19" s="11"/>
      <c r="K19" s="10">
        <v>25616</v>
      </c>
      <c r="L19" s="11"/>
      <c r="M19" s="10">
        <v>38424</v>
      </c>
      <c r="N19" s="11"/>
      <c r="O19" s="10">
        <v>51232</v>
      </c>
      <c r="P19" s="11"/>
      <c r="Q19" s="10">
        <v>64040</v>
      </c>
      <c r="R19" s="11"/>
      <c r="S19" s="10">
        <v>128083</v>
      </c>
    </row>
    <row r="20" spans="1:19" ht="24" customHeight="1">
      <c r="A20" s="12" t="s">
        <v>14</v>
      </c>
      <c r="B20" s="9"/>
      <c r="C20" s="13">
        <v>2048</v>
      </c>
      <c r="D20" s="11"/>
      <c r="E20" s="13">
        <v>3233</v>
      </c>
      <c r="F20" s="11"/>
      <c r="G20" s="13">
        <v>12294</v>
      </c>
      <c r="H20" s="11"/>
      <c r="I20" s="13">
        <v>20492</v>
      </c>
      <c r="J20" s="11"/>
      <c r="K20" s="13">
        <v>40985</v>
      </c>
      <c r="L20" s="11"/>
      <c r="M20" s="13">
        <v>61478</v>
      </c>
      <c r="N20" s="11"/>
      <c r="O20" s="13">
        <v>81971</v>
      </c>
      <c r="P20" s="11"/>
      <c r="Q20" s="13">
        <v>102464</v>
      </c>
      <c r="R20" s="11"/>
      <c r="S20" s="13">
        <v>204933</v>
      </c>
    </row>
    <row r="21" spans="1:19" ht="24" customHeight="1">
      <c r="A21" s="12" t="s">
        <v>15</v>
      </c>
      <c r="B21" s="9"/>
      <c r="C21" s="13">
        <v>3276</v>
      </c>
      <c r="D21" s="11"/>
      <c r="E21" s="13">
        <v>5173</v>
      </c>
      <c r="F21" s="11"/>
      <c r="G21" s="13">
        <v>19670</v>
      </c>
      <c r="H21" s="11"/>
      <c r="I21" s="13">
        <v>32787</v>
      </c>
      <c r="J21" s="11"/>
      <c r="K21" s="13">
        <v>65576</v>
      </c>
      <c r="L21" s="11"/>
      <c r="M21" s="13">
        <v>98365</v>
      </c>
      <c r="N21" s="11"/>
      <c r="O21" s="13">
        <v>131153</v>
      </c>
      <c r="P21" s="11"/>
      <c r="Q21" s="13">
        <v>163942</v>
      </c>
      <c r="R21" s="11"/>
      <c r="S21" s="13">
        <v>327893</v>
      </c>
    </row>
    <row r="22" spans="1:19" ht="24" customHeight="1">
      <c r="A22" s="12" t="s">
        <v>16</v>
      </c>
      <c r="B22" s="9"/>
      <c r="C22" s="13">
        <v>5242</v>
      </c>
      <c r="D22" s="11"/>
      <c r="E22" s="13">
        <v>8277</v>
      </c>
      <c r="F22" s="11"/>
      <c r="G22" s="13">
        <v>31472</v>
      </c>
      <c r="H22" s="11"/>
      <c r="I22" s="13">
        <v>52459</v>
      </c>
      <c r="J22" s="11"/>
      <c r="K22" s="13">
        <v>104921</v>
      </c>
      <c r="L22" s="11"/>
      <c r="M22" s="13">
        <v>157384</v>
      </c>
      <c r="N22" s="11"/>
      <c r="O22" s="13">
        <v>209844</v>
      </c>
      <c r="P22" s="11"/>
      <c r="Q22" s="13">
        <v>262307</v>
      </c>
      <c r="R22" s="11"/>
      <c r="S22" s="13">
        <v>524628</v>
      </c>
    </row>
    <row r="23" spans="1:19" ht="24" customHeight="1">
      <c r="C23" s="14" t="s">
        <v>19</v>
      </c>
      <c r="E23" s="14"/>
      <c r="G23" s="14"/>
      <c r="I23" s="14"/>
      <c r="K23" s="14"/>
      <c r="M23" s="14"/>
      <c r="O23" s="14"/>
      <c r="Q23" s="14"/>
      <c r="S23" s="14"/>
    </row>
    <row r="24" spans="1:19" ht="15.75" customHeight="1">
      <c r="C24" s="14" t="s">
        <v>20</v>
      </c>
      <c r="E24" s="14"/>
      <c r="G24" s="14"/>
      <c r="I24" s="14"/>
      <c r="K24" s="14"/>
      <c r="M24" s="14"/>
      <c r="O24" s="14"/>
      <c r="Q24" s="14"/>
      <c r="S24" s="14"/>
    </row>
  </sheetData>
  <sheetProtection sheet="1" objects="1" scenarios="1"/>
  <printOptions horizontalCentered="1" verticalCentered="1"/>
  <pageMargins left="0" right="0" top="0.5" bottom="0" header="0.3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 Sturgis</dc:creator>
  <cp:lastModifiedBy>Tommy Hood</cp:lastModifiedBy>
  <dcterms:created xsi:type="dcterms:W3CDTF">2017-07-11T17:37:11Z</dcterms:created>
  <dcterms:modified xsi:type="dcterms:W3CDTF">2017-10-04T04:44:36Z</dcterms:modified>
</cp:coreProperties>
</file>