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J Sturgis\Desktop\AMG Network Docs\"/>
    </mc:Choice>
  </mc:AlternateContent>
  <bookViews>
    <workbookView xWindow="0" yWindow="0" windowWidth="18195" windowHeight="8385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C16" i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<sst xmlns="http://schemas.openxmlformats.org/spreadsheetml/2006/main" count="22" uniqueCount="22">
  <si>
    <t>Initial Deposit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</si>
  <si>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</si>
  <si>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</si>
  <si>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</si>
  <si>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</si>
  <si>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</si>
  <si>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</si>
  <si>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</si>
  <si>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</si>
  <si>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</si>
  <si>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</si>
  <si>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</si>
  <si>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</si>
  <si>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Year 2</t>
  </si>
  <si>
    <t>Year 3</t>
  </si>
  <si>
    <t>Year 4</t>
  </si>
  <si>
    <t>Year 5</t>
  </si>
  <si>
    <t>Extended</t>
  </si>
  <si>
    <t xml:space="preserve">   Fund Growth Projection Based Upon Intial Deposit </t>
  </si>
  <si>
    <t>Disclaimer: This scenareio is a projection only and should not be considered and actual representation of returns, as any past</t>
  </si>
  <si>
    <t>returns is not a guarantee of future results. *This information is intended for educational and training purposes only.</t>
  </si>
  <si>
    <t xml:space="preserve">                         Based upon 3% Growth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</si>
</sst>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165" fontId="1" fillId="3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4"/>
  <sheetViews>
    <sheetView tabSelected="1" workbookViewId="0">
      <selection activeCell="A2" sqref="A2"/>
    </sheetView>
  </sheetViews>
  <sheetFormatPr defaultRowHeight="15" x14ac:dyDescent="0.25"/>
  <cols>
    <col min="1" max="1" width="10.28515625" style="1" customWidth="1"/>
    <col min="2" max="2" width="2" style="1" customWidth="1"/>
    <col min="3" max="3" width="10.42578125" style="1" customWidth="1"/>
    <col min="4" max="4" width="2" style="1" customWidth="1"/>
    <col min="5" max="5" width="11.140625" style="1" bestFit="1" customWidth="1"/>
    <col min="6" max="6" width="2" style="1" customWidth="1"/>
    <col min="7" max="7" width="11.28515625" style="1" bestFit="1" customWidth="1"/>
    <col min="8" max="8" width="2" style="1" customWidth="1"/>
    <col min="9" max="9" width="11.28515625" style="1" bestFit="1" customWidth="1"/>
    <col min="10" max="10" width="2" style="1" customWidth="1"/>
    <col min="11" max="11" width="11.28515625" style="1" bestFit="1" customWidth="1"/>
    <col min="12" max="12" width="2" style="1" customWidth="1"/>
    <col min="13" max="13" width="11.140625" style="1" bestFit="1" customWidth="1"/>
    <col min="14" max="14" width="2" style="1" customWidth="1"/>
    <col min="15" max="15" width="11.140625" style="1" bestFit="1" customWidth="1"/>
    <col min="16" max="16" width="2" style="1" customWidth="1"/>
    <col min="17" max="17" width="11.140625" style="1" bestFit="1" customWidth="1"/>
    <col min="18" max="18" width="2" style="1" customWidth="1"/>
    <col min="19" max="19" width="11.140625" style="1" bestFit="1" customWidth="1"/>
    <col min="20" max="16384" width="9.140625" style="1"/>
  </cols>
  <sheetData>
    <row r="2" spans="1:19" ht="24" customHeight="1" x14ac:dyDescent="0.35">
      <c r="E2" s="2" t="s">
        <v>18</v>
      </c>
    </row>
    <row r="3" spans="1:19" ht="15.75" thickBot="1" x14ac:dyDescent="0.3">
      <c r="G3" s="1" t="s">
        <v>21</v>
      </c>
    </row>
    <row r="4" spans="1:19" ht="30" customHeight="1" thickBot="1" x14ac:dyDescent="0.3">
      <c r="A4" s="3" t="s">
        <v>0</v>
      </c>
      <c r="B4" s="4"/>
      <c r="C4" s="5">
        <v>500</v>
      </c>
      <c r="D4" s="6"/>
      <c r="E4" s="5">
        <v>1000</v>
      </c>
      <c r="F4" s="6"/>
      <c r="G4" s="5">
        <v>3000</v>
      </c>
      <c r="H4" s="6"/>
      <c r="I4" s="5">
        <v>5000</v>
      </c>
      <c r="J4" s="6"/>
      <c r="K4" s="5">
        <v>8000</v>
      </c>
      <c r="L4" s="6"/>
      <c r="M4" s="5">
        <v>10000</v>
      </c>
      <c r="N4" s="6"/>
      <c r="O4" s="5">
        <v>15000</v>
      </c>
      <c r="P4" s="6"/>
      <c r="Q4" s="7">
        <v>25000</v>
      </c>
      <c r="R4" s="6"/>
      <c r="S4" s="7">
        <v>30000</v>
      </c>
    </row>
    <row r="5" spans="1:19" ht="24" customHeight="1" x14ac:dyDescent="0.25">
      <c r="A5" s="8" t="s">
        <v>1</v>
      </c>
      <c r="B5" s="9"/>
      <c r="C5" s="10">
        <f t="shared" ref="C5:C16" si="0">C4*1.03</f>
        <v>515</v>
      </c>
      <c r="D5" s="11"/>
      <c r="E5" s="10">
        <f t="shared" ref="E5:E16" si="1">E4*1.03</f>
        <v>1030</v>
      </c>
      <c r="F5" s="11"/>
      <c r="G5" s="10">
        <f t="shared" ref="G5:G16" si="2">G4*1.03</f>
        <v>3090</v>
      </c>
      <c r="H5" s="11"/>
      <c r="I5" s="10">
        <f t="shared" ref="I5:I16" si="3">I4*1.03</f>
        <v>5150</v>
      </c>
      <c r="J5" s="11"/>
      <c r="K5" s="10">
        <f t="shared" ref="K5:K16" si="4">K4*1.03</f>
        <v>8240</v>
      </c>
      <c r="L5" s="11"/>
      <c r="M5" s="10">
        <f t="shared" ref="M5:M16" si="5">M4*1.03</f>
        <v>10300</v>
      </c>
      <c r="N5" s="11"/>
      <c r="O5" s="10">
        <f t="shared" ref="O5:O16" si="6">O4*1.03</f>
        <v>15450</v>
      </c>
      <c r="P5" s="11"/>
      <c r="Q5" s="10">
        <f t="shared" ref="Q5:Q16" si="7">Q4*1.03</f>
        <v>25750</v>
      </c>
      <c r="R5" s="11"/>
      <c r="S5" s="10">
        <f t="shared" ref="S5:S16" si="8">S4*1.03</f>
        <v>30900</v>
      </c>
    </row>
    <row r="6" spans="1:19" ht="24" customHeight="1" x14ac:dyDescent="0.25">
      <c r="A6" s="12" t="s">
        <v>2</v>
      </c>
      <c r="B6" s="9"/>
      <c r="C6" s="13">
        <f t="shared" si="0"/>
        <v>530.45000000000005</v>
      </c>
      <c r="D6" s="11"/>
      <c r="E6" s="13">
        <f t="shared" si="1"/>
        <v>1060.9000000000001</v>
      </c>
      <c r="F6" s="11"/>
      <c r="G6" s="13">
        <f t="shared" si="2"/>
        <v>3182.7000000000003</v>
      </c>
      <c r="H6" s="11"/>
      <c r="I6" s="13">
        <f t="shared" si="3"/>
        <v>5304.5</v>
      </c>
      <c r="J6" s="11"/>
      <c r="K6" s="13">
        <f t="shared" si="4"/>
        <v>8487.2000000000007</v>
      </c>
      <c r="L6" s="11"/>
      <c r="M6" s="13">
        <f t="shared" si="5"/>
        <v>10609</v>
      </c>
      <c r="N6" s="11"/>
      <c r="O6" s="13">
        <f t="shared" si="6"/>
        <v>15913.5</v>
      </c>
      <c r="P6" s="11"/>
      <c r="Q6" s="13">
        <f t="shared" si="7"/>
        <v>26522.5</v>
      </c>
      <c r="R6" s="11"/>
      <c r="S6" s="13">
        <f t="shared" si="8"/>
        <v>31827</v>
      </c>
    </row>
    <row r="7" spans="1:19" ht="24" customHeight="1" x14ac:dyDescent="0.25">
      <c r="A7" s="12" t="s">
        <v>3</v>
      </c>
      <c r="B7" s="9"/>
      <c r="C7" s="13">
        <f t="shared" si="0"/>
        <v>546.36350000000004</v>
      </c>
      <c r="D7" s="11"/>
      <c r="E7" s="13">
        <f t="shared" si="1"/>
        <v>1092.7270000000001</v>
      </c>
      <c r="F7" s="11"/>
      <c r="G7" s="13">
        <f t="shared" si="2"/>
        <v>3278.1810000000005</v>
      </c>
      <c r="H7" s="11"/>
      <c r="I7" s="13">
        <f t="shared" si="3"/>
        <v>5463.6350000000002</v>
      </c>
      <c r="J7" s="11"/>
      <c r="K7" s="13">
        <f t="shared" si="4"/>
        <v>8741.8160000000007</v>
      </c>
      <c r="L7" s="11"/>
      <c r="M7" s="13">
        <f t="shared" si="5"/>
        <v>10927.27</v>
      </c>
      <c r="N7" s="11"/>
      <c r="O7" s="13">
        <f t="shared" si="6"/>
        <v>16390.904999999999</v>
      </c>
      <c r="P7" s="11"/>
      <c r="Q7" s="13">
        <f t="shared" si="7"/>
        <v>27318.174999999999</v>
      </c>
      <c r="R7" s="11"/>
      <c r="S7" s="13">
        <f t="shared" si="8"/>
        <v>32781.81</v>
      </c>
    </row>
    <row r="8" spans="1:19" ht="24" customHeight="1" x14ac:dyDescent="0.25">
      <c r="A8" s="12" t="s">
        <v>4</v>
      </c>
      <c r="B8" s="9"/>
      <c r="C8" s="13">
        <f t="shared" si="0"/>
        <v>562.75440500000002</v>
      </c>
      <c r="D8" s="11"/>
      <c r="E8" s="13">
        <f t="shared" si="1"/>
        <v>1125.50881</v>
      </c>
      <c r="F8" s="11"/>
      <c r="G8" s="13">
        <f t="shared" si="2"/>
        <v>3376.5264300000008</v>
      </c>
      <c r="H8" s="11"/>
      <c r="I8" s="13">
        <f t="shared" si="3"/>
        <v>5627.5440500000004</v>
      </c>
      <c r="J8" s="11"/>
      <c r="K8" s="13">
        <f t="shared" si="4"/>
        <v>9004.0704800000003</v>
      </c>
      <c r="L8" s="11"/>
      <c r="M8" s="13">
        <f t="shared" si="5"/>
        <v>11255.088100000001</v>
      </c>
      <c r="N8" s="11"/>
      <c r="O8" s="13">
        <f t="shared" si="6"/>
        <v>16882.632149999998</v>
      </c>
      <c r="P8" s="11"/>
      <c r="Q8" s="13">
        <f t="shared" si="7"/>
        <v>28137.720249999998</v>
      </c>
      <c r="R8" s="11"/>
      <c r="S8" s="13">
        <f t="shared" si="8"/>
        <v>33765.264299999995</v>
      </c>
    </row>
    <row r="9" spans="1:19" ht="24" customHeight="1" x14ac:dyDescent="0.25">
      <c r="A9" s="12" t="s">
        <v>5</v>
      </c>
      <c r="B9" s="9"/>
      <c r="C9" s="13">
        <f t="shared" si="0"/>
        <v>579.63703715000008</v>
      </c>
      <c r="D9" s="11"/>
      <c r="E9" s="13">
        <f t="shared" si="1"/>
        <v>1159.2740743000002</v>
      </c>
      <c r="F9" s="11"/>
      <c r="G9" s="13">
        <f t="shared" si="2"/>
        <v>3477.8222229000007</v>
      </c>
      <c r="H9" s="11"/>
      <c r="I9" s="13">
        <f t="shared" si="3"/>
        <v>5796.3703715000001</v>
      </c>
      <c r="J9" s="11"/>
      <c r="K9" s="13">
        <f t="shared" si="4"/>
        <v>9274.1925944000013</v>
      </c>
      <c r="L9" s="11"/>
      <c r="M9" s="13">
        <f t="shared" si="5"/>
        <v>11592.740743</v>
      </c>
      <c r="N9" s="11"/>
      <c r="O9" s="13">
        <f t="shared" si="6"/>
        <v>17389.1111145</v>
      </c>
      <c r="P9" s="11"/>
      <c r="Q9" s="13">
        <f t="shared" si="7"/>
        <v>28981.851857499998</v>
      </c>
      <c r="R9" s="11"/>
      <c r="S9" s="13">
        <f t="shared" si="8"/>
        <v>34778.222228999999</v>
      </c>
    </row>
    <row r="10" spans="1:19" ht="24" customHeight="1" x14ac:dyDescent="0.25">
      <c r="A10" s="12" t="s">
        <v>6</v>
      </c>
      <c r="B10" s="9"/>
      <c r="C10" s="13">
        <f t="shared" si="0"/>
        <v>597.02614826450008</v>
      </c>
      <c r="D10" s="11"/>
      <c r="E10" s="13">
        <f t="shared" si="1"/>
        <v>1194.0522965290002</v>
      </c>
      <c r="F10" s="11"/>
      <c r="G10" s="13">
        <f t="shared" si="2"/>
        <v>3582.1568895870009</v>
      </c>
      <c r="H10" s="11"/>
      <c r="I10" s="13">
        <f t="shared" si="3"/>
        <v>5970.2614826449999</v>
      </c>
      <c r="J10" s="11"/>
      <c r="K10" s="13">
        <f t="shared" si="4"/>
        <v>9552.4183722320013</v>
      </c>
      <c r="L10" s="11"/>
      <c r="M10" s="13">
        <f t="shared" si="5"/>
        <v>11940.52296529</v>
      </c>
      <c r="N10" s="11"/>
      <c r="O10" s="13">
        <f t="shared" si="6"/>
        <v>17910.784447934999</v>
      </c>
      <c r="P10" s="11"/>
      <c r="Q10" s="13">
        <f t="shared" si="7"/>
        <v>29851.307413225</v>
      </c>
      <c r="R10" s="11"/>
      <c r="S10" s="13">
        <f t="shared" si="8"/>
        <v>35821.568895869998</v>
      </c>
    </row>
    <row r="11" spans="1:19" ht="24" customHeight="1" x14ac:dyDescent="0.25">
      <c r="A11" s="12" t="s">
        <v>7</v>
      </c>
      <c r="B11" s="9"/>
      <c r="C11" s="13">
        <f t="shared" si="0"/>
        <v>614.93693271243512</v>
      </c>
      <c r="D11" s="11"/>
      <c r="E11" s="13">
        <f t="shared" si="1"/>
        <v>1229.8738654248702</v>
      </c>
      <c r="F11" s="11"/>
      <c r="G11" s="13">
        <f t="shared" si="2"/>
        <v>3689.621596274611</v>
      </c>
      <c r="H11" s="11"/>
      <c r="I11" s="13">
        <f t="shared" si="3"/>
        <v>6149.3693271243501</v>
      </c>
      <c r="J11" s="11"/>
      <c r="K11" s="13">
        <f t="shared" si="4"/>
        <v>9838.990923398962</v>
      </c>
      <c r="L11" s="11"/>
      <c r="M11" s="13">
        <f t="shared" si="5"/>
        <v>12298.7386542487</v>
      </c>
      <c r="N11" s="11"/>
      <c r="O11" s="13">
        <f t="shared" si="6"/>
        <v>18448.10798137305</v>
      </c>
      <c r="P11" s="11"/>
      <c r="Q11" s="13">
        <f t="shared" si="7"/>
        <v>30746.84663562175</v>
      </c>
      <c r="R11" s="11"/>
      <c r="S11" s="13">
        <f t="shared" si="8"/>
        <v>36896.215962746101</v>
      </c>
    </row>
    <row r="12" spans="1:19" ht="24" customHeight="1" x14ac:dyDescent="0.25">
      <c r="A12" s="12" t="s">
        <v>8</v>
      </c>
      <c r="B12" s="9"/>
      <c r="C12" s="13">
        <f t="shared" si="0"/>
        <v>633.38504069380815</v>
      </c>
      <c r="D12" s="11"/>
      <c r="E12" s="13">
        <f t="shared" si="1"/>
        <v>1266.7700813876163</v>
      </c>
      <c r="F12" s="11"/>
      <c r="G12" s="13">
        <f t="shared" si="2"/>
        <v>3800.3102441628494</v>
      </c>
      <c r="H12" s="11"/>
      <c r="I12" s="13">
        <f t="shared" si="3"/>
        <v>6333.8504069380806</v>
      </c>
      <c r="J12" s="11"/>
      <c r="K12" s="13">
        <f t="shared" si="4"/>
        <v>10134.16065110093</v>
      </c>
      <c r="L12" s="11"/>
      <c r="M12" s="13">
        <f t="shared" si="5"/>
        <v>12667.700813876161</v>
      </c>
      <c r="N12" s="11"/>
      <c r="O12" s="13">
        <f t="shared" si="6"/>
        <v>19001.551220814243</v>
      </c>
      <c r="P12" s="11"/>
      <c r="Q12" s="13">
        <f t="shared" si="7"/>
        <v>31669.252034690402</v>
      </c>
      <c r="R12" s="11"/>
      <c r="S12" s="13">
        <f t="shared" si="8"/>
        <v>38003.102441628485</v>
      </c>
    </row>
    <row r="13" spans="1:19" ht="24" customHeight="1" x14ac:dyDescent="0.25">
      <c r="A13" s="12" t="s">
        <v>9</v>
      </c>
      <c r="B13" s="9"/>
      <c r="C13" s="13">
        <f t="shared" si="0"/>
        <v>652.38659191462239</v>
      </c>
      <c r="D13" s="11"/>
      <c r="E13" s="13">
        <f t="shared" si="1"/>
        <v>1304.7731838292448</v>
      </c>
      <c r="F13" s="11"/>
      <c r="G13" s="13">
        <f t="shared" si="2"/>
        <v>3914.3195514877348</v>
      </c>
      <c r="H13" s="11"/>
      <c r="I13" s="13">
        <f t="shared" si="3"/>
        <v>6523.865919146223</v>
      </c>
      <c r="J13" s="11"/>
      <c r="K13" s="13">
        <f t="shared" si="4"/>
        <v>10438.185470633958</v>
      </c>
      <c r="L13" s="11"/>
      <c r="M13" s="13">
        <f t="shared" si="5"/>
        <v>13047.731838292446</v>
      </c>
      <c r="N13" s="11"/>
      <c r="O13" s="13">
        <f t="shared" si="6"/>
        <v>19571.597757438671</v>
      </c>
      <c r="P13" s="11"/>
      <c r="Q13" s="13">
        <f t="shared" si="7"/>
        <v>32619.329595731117</v>
      </c>
      <c r="R13" s="11"/>
      <c r="S13" s="13">
        <f t="shared" si="8"/>
        <v>39143.195514877341</v>
      </c>
    </row>
    <row r="14" spans="1:19" ht="24" customHeight="1" x14ac:dyDescent="0.25">
      <c r="A14" s="12" t="s">
        <v>10</v>
      </c>
      <c r="B14" s="9"/>
      <c r="C14" s="13">
        <f t="shared" si="0"/>
        <v>671.95818967206105</v>
      </c>
      <c r="D14" s="11"/>
      <c r="E14" s="13">
        <f t="shared" si="1"/>
        <v>1343.9163793441221</v>
      </c>
      <c r="F14" s="11"/>
      <c r="G14" s="13">
        <f t="shared" si="2"/>
        <v>4031.7491380323668</v>
      </c>
      <c r="H14" s="11"/>
      <c r="I14" s="13">
        <f t="shared" si="3"/>
        <v>6719.5818967206096</v>
      </c>
      <c r="J14" s="11"/>
      <c r="K14" s="13">
        <f t="shared" si="4"/>
        <v>10751.331034752977</v>
      </c>
      <c r="L14" s="11"/>
      <c r="M14" s="13">
        <f t="shared" si="5"/>
        <v>13439.163793441219</v>
      </c>
      <c r="N14" s="11"/>
      <c r="O14" s="13">
        <f t="shared" si="6"/>
        <v>20158.745690161832</v>
      </c>
      <c r="P14" s="11"/>
      <c r="Q14" s="13">
        <f t="shared" si="7"/>
        <v>33597.909483603049</v>
      </c>
      <c r="R14" s="11"/>
      <c r="S14" s="13">
        <f t="shared" si="8"/>
        <v>40317.491380323663</v>
      </c>
    </row>
    <row r="15" spans="1:19" ht="24" customHeight="1" x14ac:dyDescent="0.25">
      <c r="A15" s="12" t="s">
        <v>11</v>
      </c>
      <c r="B15" s="9"/>
      <c r="C15" s="13">
        <f t="shared" si="0"/>
        <v>692.11693536222288</v>
      </c>
      <c r="D15" s="11"/>
      <c r="E15" s="13">
        <f t="shared" si="1"/>
        <v>1384.2338707244458</v>
      </c>
      <c r="F15" s="11"/>
      <c r="G15" s="13">
        <f t="shared" si="2"/>
        <v>4152.7016121733377</v>
      </c>
      <c r="H15" s="11"/>
      <c r="I15" s="13">
        <f t="shared" si="3"/>
        <v>6921.1693536222283</v>
      </c>
      <c r="J15" s="11"/>
      <c r="K15" s="13">
        <f t="shared" si="4"/>
        <v>11073.870965795566</v>
      </c>
      <c r="L15" s="11"/>
      <c r="M15" s="13">
        <f t="shared" si="5"/>
        <v>13842.338707244457</v>
      </c>
      <c r="N15" s="11"/>
      <c r="O15" s="13">
        <f t="shared" si="6"/>
        <v>20763.508060866687</v>
      </c>
      <c r="P15" s="11"/>
      <c r="Q15" s="13">
        <f t="shared" si="7"/>
        <v>34605.846768111143</v>
      </c>
      <c r="R15" s="11"/>
      <c r="S15" s="13">
        <f t="shared" si="8"/>
        <v>41527.016121733373</v>
      </c>
    </row>
    <row r="16" spans="1:19" ht="24" customHeight="1" x14ac:dyDescent="0.25">
      <c r="A16" s="12" t="s">
        <v>12</v>
      </c>
      <c r="B16" s="9"/>
      <c r="C16" s="13">
        <f t="shared" si="0"/>
        <v>712.88044342308956</v>
      </c>
      <c r="D16" s="11"/>
      <c r="E16" s="13">
        <f t="shared" si="1"/>
        <v>1425.7608868461791</v>
      </c>
      <c r="F16" s="11"/>
      <c r="G16" s="13">
        <f t="shared" si="2"/>
        <v>4277.282660538538</v>
      </c>
      <c r="H16" s="11"/>
      <c r="I16" s="13">
        <f t="shared" si="3"/>
        <v>7128.8044342308949</v>
      </c>
      <c r="J16" s="11"/>
      <c r="K16" s="13">
        <f t="shared" si="4"/>
        <v>11406.087094769433</v>
      </c>
      <c r="L16" s="11"/>
      <c r="M16" s="13">
        <f t="shared" si="5"/>
        <v>14257.60886846179</v>
      </c>
      <c r="N16" s="11"/>
      <c r="O16" s="13">
        <f t="shared" si="6"/>
        <v>21386.413302692687</v>
      </c>
      <c r="P16" s="11"/>
      <c r="Q16" s="13">
        <f t="shared" si="7"/>
        <v>35644.02217115448</v>
      </c>
      <c r="R16" s="11"/>
      <c r="S16" s="13">
        <f t="shared" si="8"/>
        <v>42772.826605385373</v>
      </c>
    </row>
    <row r="17" spans="1:19" ht="24" customHeight="1" thickBot="1" x14ac:dyDescent="0.3">
      <c r="C17" s="14"/>
      <c r="E17" s="14"/>
      <c r="G17" s="14"/>
      <c r="I17" s="14"/>
      <c r="K17" s="14"/>
      <c r="M17" s="14"/>
      <c r="O17" s="14"/>
      <c r="Q17" s="14"/>
      <c r="S17" s="14"/>
    </row>
    <row r="18" spans="1:19" ht="24" customHeight="1" thickBot="1" x14ac:dyDescent="0.3">
      <c r="A18" s="15" t="s">
        <v>17</v>
      </c>
      <c r="B18" s="16"/>
      <c r="C18" s="17">
        <v>500</v>
      </c>
      <c r="D18" s="18"/>
      <c r="E18" s="17">
        <v>1000</v>
      </c>
      <c r="F18" s="18"/>
      <c r="G18" s="17">
        <v>3000</v>
      </c>
      <c r="H18" s="18"/>
      <c r="I18" s="17">
        <v>5000</v>
      </c>
      <c r="J18" s="18"/>
      <c r="K18" s="17">
        <v>8000</v>
      </c>
      <c r="L18" s="18"/>
      <c r="M18" s="17">
        <v>10000</v>
      </c>
      <c r="N18" s="18"/>
      <c r="O18" s="17">
        <v>15000</v>
      </c>
      <c r="P18" s="18"/>
      <c r="Q18" s="17">
        <v>25000</v>
      </c>
      <c r="R18" s="18"/>
      <c r="S18" s="19">
        <v>30000</v>
      </c>
    </row>
    <row r="19" spans="1:19" ht="24" customHeight="1" x14ac:dyDescent="0.25">
      <c r="A19" s="8" t="s">
        <v>13</v>
      </c>
      <c r="B19" s="9"/>
      <c r="C19" s="10">
        <v>1015</v>
      </c>
      <c r="D19" s="11"/>
      <c r="E19" s="10">
        <v>2032</v>
      </c>
      <c r="F19" s="11"/>
      <c r="G19" s="10">
        <v>6094</v>
      </c>
      <c r="H19" s="11"/>
      <c r="I19" s="10">
        <v>10158</v>
      </c>
      <c r="J19" s="11"/>
      <c r="K19" s="10">
        <v>16253</v>
      </c>
      <c r="L19" s="11"/>
      <c r="M19" s="10">
        <v>20317</v>
      </c>
      <c r="N19" s="11"/>
      <c r="O19" s="10">
        <v>30475</v>
      </c>
      <c r="P19" s="11"/>
      <c r="Q19" s="10">
        <v>50792</v>
      </c>
      <c r="R19" s="11"/>
      <c r="S19" s="10">
        <v>60951</v>
      </c>
    </row>
    <row r="20" spans="1:19" ht="24" customHeight="1" x14ac:dyDescent="0.25">
      <c r="A20" s="12" t="s">
        <v>14</v>
      </c>
      <c r="B20" s="9"/>
      <c r="C20" s="13">
        <v>1447</v>
      </c>
      <c r="D20" s="11"/>
      <c r="E20" s="13">
        <v>2896</v>
      </c>
      <c r="F20" s="11"/>
      <c r="G20" s="13">
        <v>8685</v>
      </c>
      <c r="H20" s="11"/>
      <c r="I20" s="13">
        <v>14476</v>
      </c>
      <c r="J20" s="11"/>
      <c r="K20" s="13">
        <v>23161</v>
      </c>
      <c r="L20" s="11"/>
      <c r="M20" s="13">
        <v>28952</v>
      </c>
      <c r="N20" s="11"/>
      <c r="O20" s="13">
        <v>43426</v>
      </c>
      <c r="P20" s="11"/>
      <c r="Q20" s="13">
        <v>72379</v>
      </c>
      <c r="R20" s="11"/>
      <c r="S20" s="13">
        <v>86855</v>
      </c>
    </row>
    <row r="21" spans="1:19" ht="24" customHeight="1" x14ac:dyDescent="0.25">
      <c r="A21" s="12" t="s">
        <v>15</v>
      </c>
      <c r="B21" s="9"/>
      <c r="C21" s="13">
        <v>2061</v>
      </c>
      <c r="D21" s="11"/>
      <c r="E21" s="13">
        <v>4126</v>
      </c>
      <c r="F21" s="11"/>
      <c r="G21" s="13">
        <v>12376</v>
      </c>
      <c r="H21" s="11"/>
      <c r="I21" s="13">
        <v>20628</v>
      </c>
      <c r="J21" s="11"/>
      <c r="K21" s="13">
        <v>33004</v>
      </c>
      <c r="L21" s="11"/>
      <c r="M21" s="13">
        <v>41257</v>
      </c>
      <c r="N21" s="11"/>
      <c r="O21" s="13">
        <v>61883</v>
      </c>
      <c r="P21" s="11"/>
      <c r="Q21" s="13">
        <v>103140</v>
      </c>
      <c r="R21" s="11"/>
      <c r="S21" s="13">
        <v>123769</v>
      </c>
    </row>
    <row r="22" spans="1:19" ht="24" customHeight="1" x14ac:dyDescent="0.25">
      <c r="A22" s="12" t="s">
        <v>16</v>
      </c>
      <c r="B22" s="9"/>
      <c r="C22" s="13">
        <v>2938</v>
      </c>
      <c r="D22" s="11"/>
      <c r="E22" s="13">
        <v>5880</v>
      </c>
      <c r="F22" s="11"/>
      <c r="G22" s="13">
        <v>17635</v>
      </c>
      <c r="H22" s="11"/>
      <c r="I22" s="13">
        <v>29395</v>
      </c>
      <c r="J22" s="11"/>
      <c r="K22" s="13">
        <v>47031</v>
      </c>
      <c r="L22" s="11"/>
      <c r="M22" s="13">
        <v>58791</v>
      </c>
      <c r="N22" s="11"/>
      <c r="O22" s="13">
        <v>88183</v>
      </c>
      <c r="P22" s="11"/>
      <c r="Q22" s="13">
        <v>146975</v>
      </c>
      <c r="R22" s="11"/>
      <c r="S22" s="13">
        <v>176371</v>
      </c>
    </row>
    <row r="23" spans="1:19" ht="24" customHeight="1" x14ac:dyDescent="0.25">
      <c r="C23" s="14" t="s">
        <v>19</v>
      </c>
      <c r="E23" s="14"/>
      <c r="G23" s="14"/>
      <c r="I23" s="14"/>
      <c r="K23" s="14"/>
      <c r="M23" s="14"/>
      <c r="O23" s="14"/>
      <c r="Q23" s="14"/>
      <c r="S23" s="14"/>
    </row>
    <row r="24" spans="1:19" ht="15.75" customHeight="1" x14ac:dyDescent="0.25">
      <c r="C24" s="14" t="s">
        <v>20</v>
      </c>
      <c r="E24" s="14"/>
      <c r="G24" s="14"/>
      <c r="I24" s="14"/>
      <c r="K24" s="14"/>
      <c r="M24" s="14"/>
      <c r="O24" s="14"/>
      <c r="Q24" s="14"/>
      <c r="S24" s="14"/>
    </row>
  </sheetData>
  <printOptions horizontalCentered="1" verticalCentered="1"/>
  <pageMargins left="0" right="0" top="0.5" bottom="0" header="0.3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 Sturgis</dc:creator>
  <cp:lastModifiedBy>EJ Sturgis</cp:lastModifiedBy>
  <dcterms:created xsi:type="dcterms:W3CDTF">2017-07-11T17:37:11Z</dcterms:created>
  <dcterms:modified xsi:type="dcterms:W3CDTF">2017-11-02T06:54:20Z</dcterms:modified>
</cp:coreProperties>
</file>